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حادي عشر - النقل والاتصالات\"/>
    </mc:Choice>
  </mc:AlternateContent>
  <xr:revisionPtr revIDLastSave="0" documentId="8_{A782B3C0-A945-4AC6-AACE-025775A6CDE0}" xr6:coauthVersionLast="36" xr6:coauthVersionMax="36" xr10:uidLastSave="{00000000-0000-0000-0000-000000000000}"/>
  <bookViews>
    <workbookView xWindow="0" yWindow="0" windowWidth="20490" windowHeight="8340" xr2:uid="{72586BA8-3946-4A07-B5A9-C1AE99113D65}"/>
  </bookViews>
  <sheets>
    <sheet name="جدول 06-11 Table" sheetId="1" r:id="rId1"/>
  </sheets>
  <definedNames>
    <definedName name="_xlnm.Print_Area" localSheetId="0">'جدول 06-11 Table'!$A$1:$G$16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D12" i="1"/>
</calcChain>
</file>

<file path=xl/sharedStrings.xml><?xml version="1.0" encoding="utf-8"?>
<sst xmlns="http://schemas.openxmlformats.org/spreadsheetml/2006/main" count="25" uniqueCount="19">
  <si>
    <t xml:space="preserve">حركة الشحن في مطارات دبي </t>
  </si>
  <si>
    <t>Freight Movement at Dubai Airports</t>
  </si>
  <si>
    <t>( 2019 - 2017 )</t>
  </si>
  <si>
    <t>جـــدول ( 06 - 11 ) Table</t>
  </si>
  <si>
    <t>البيـــان</t>
  </si>
  <si>
    <t>مطار دبي الدولي
Dubai International Airport (DXB)</t>
  </si>
  <si>
    <t>مطار آل مكتوم الدولي
Al Maktoum International at Dubai World Central (DWC)</t>
  </si>
  <si>
    <t>القادمـة (بالطن)</t>
  </si>
  <si>
    <t>المغادرة (بالطن)</t>
  </si>
  <si>
    <t>المجموع</t>
  </si>
  <si>
    <t>Title</t>
  </si>
  <si>
    <t>Discharged (in Tons)</t>
  </si>
  <si>
    <t>Uplifted  (in Tons)</t>
  </si>
  <si>
    <t>Total</t>
  </si>
  <si>
    <t>*2019</t>
  </si>
  <si>
    <t>* انخفاض المجموع  في 2019 بسبب اغلاق مدرج الطيران من 16 أبريل الى 30 مايو</t>
  </si>
  <si>
    <t>*Total Reduce in 2019 because of the runway closure from 16th Apr until 30th May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</si>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</sst>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  <font>
      <sz val="11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horizontal="left" vertical="center" readingOrder="2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wrapText="1" readingOrder="1"/>
    </xf>
    <xf numFmtId="0" fontId="9" fillId="2" borderId="4" xfId="1" applyFont="1" applyFill="1" applyBorder="1" applyAlignment="1">
      <alignment horizontal="center" vertical="center" wrapText="1" readingOrder="1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9" fillId="2" borderId="8" xfId="1" applyFont="1" applyFill="1" applyBorder="1" applyAlignment="1">
      <alignment horizontal="center" vertical="top"/>
    </xf>
    <xf numFmtId="0" fontId="9" fillId="2" borderId="9" xfId="1" applyFont="1" applyFill="1" applyBorder="1" applyAlignment="1">
      <alignment horizontal="center" vertical="top"/>
    </xf>
    <xf numFmtId="0" fontId="9" fillId="2" borderId="10" xfId="1" applyFont="1" applyFill="1" applyBorder="1" applyAlignment="1">
      <alignment horizontal="center" vertical="top"/>
    </xf>
    <xf numFmtId="0" fontId="8" fillId="3" borderId="0" xfId="1" applyFont="1" applyFill="1" applyBorder="1" applyAlignment="1">
      <alignment horizontal="center" vertical="center"/>
    </xf>
    <xf numFmtId="3" fontId="12" fillId="3" borderId="0" xfId="1" applyNumberFormat="1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3" fontId="12" fillId="2" borderId="0" xfId="1" applyNumberFormat="1" applyFont="1" applyFill="1" applyBorder="1" applyAlignment="1">
      <alignment horizontal="center" vertical="center"/>
    </xf>
    <xf numFmtId="3" fontId="8" fillId="2" borderId="0" xfId="1" applyNumberFormat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3" fontId="12" fillId="3" borderId="11" xfId="1" applyNumberFormat="1" applyFont="1" applyFill="1" applyBorder="1" applyAlignment="1">
      <alignment horizontal="center" vertical="center"/>
    </xf>
    <xf numFmtId="3" fontId="8" fillId="3" borderId="11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3" fillId="0" borderId="0" xfId="1" applyFont="1" applyAlignment="1">
      <alignment horizontal="right" vertical="center" readingOrder="2"/>
    </xf>
    <xf numFmtId="0" fontId="13" fillId="0" borderId="0" xfId="1" applyFont="1" applyAlignment="1">
      <alignment horizontal="left" vertical="center" inden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</cellXfs>
  <cellStyles count="2">
    <cellStyle name="Normal" xfId="0" builtinId="0"/>
    <cellStyle name="Normal 2" xfId="1" xr:uid="{800F048B-DC99-47D4-884E-3FD45CE3F0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0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BD7690BC-4B1C-4D18-B64C-475B5B0CD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14725" y="0"/>
          <a:ext cx="20002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742950</xdr:colOff>
      <xdr:row>0</xdr:row>
      <xdr:rowOff>19050</xdr:rowOff>
    </xdr:from>
    <xdr:to>
      <xdr:col>6</xdr:col>
      <xdr:colOff>1162050</xdr:colOff>
      <xdr:row>0</xdr:row>
      <xdr:rowOff>723900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35D55AC1-D820-4BFC-8F43-F3939D999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99650" y="19050"/>
          <a:ext cx="16192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04193-E315-4306-ADE3-78288CDB269B}">
  <sheetPr>
    <tabColor theme="0"/>
  </sheetPr>
  <dimension ref="A1:AG109"/>
  <sheetViews>
    <sheetView rightToLeft="1" tabSelected="1" view="pageBreakPreview" topLeftCell="A7" zoomScaleNormal="75" workbookViewId="0">
      <selection activeCell="C14" sqref="C14"/>
    </sheetView>
  </sheetViews>
  <sheetFormatPr defaultColWidth="9" defaultRowHeight="18.75"/>
  <cols>
    <col min="1" max="1" width="17.28515625" style="1" customWidth="1"/>
    <col min="2" max="7" width="18" style="1" customWidth="1"/>
    <col min="8" max="8" width="11.85546875" style="1" customWidth="1"/>
    <col min="9" max="9" width="8.28515625" style="1" bestFit="1" customWidth="1"/>
    <col min="10" max="33" width="9" style="1"/>
    <col min="34" max="256" width="9" style="2"/>
    <col min="257" max="257" width="17.28515625" style="2" customWidth="1"/>
    <col min="258" max="263" width="18" style="2" customWidth="1"/>
    <col min="264" max="264" width="11.85546875" style="2" customWidth="1"/>
    <col min="265" max="265" width="8.28515625" style="2" bestFit="1" customWidth="1"/>
    <col min="266" max="512" width="9" style="2"/>
    <col min="513" max="513" width="17.28515625" style="2" customWidth="1"/>
    <col min="514" max="519" width="18" style="2" customWidth="1"/>
    <col min="520" max="520" width="11.85546875" style="2" customWidth="1"/>
    <col min="521" max="521" width="8.28515625" style="2" bestFit="1" customWidth="1"/>
    <col min="522" max="768" width="9" style="2"/>
    <col min="769" max="769" width="17.28515625" style="2" customWidth="1"/>
    <col min="770" max="775" width="18" style="2" customWidth="1"/>
    <col min="776" max="776" width="11.85546875" style="2" customWidth="1"/>
    <col min="777" max="777" width="8.28515625" style="2" bestFit="1" customWidth="1"/>
    <col min="778" max="1024" width="9" style="2"/>
    <col min="1025" max="1025" width="17.28515625" style="2" customWidth="1"/>
    <col min="1026" max="1031" width="18" style="2" customWidth="1"/>
    <col min="1032" max="1032" width="11.85546875" style="2" customWidth="1"/>
    <col min="1033" max="1033" width="8.28515625" style="2" bestFit="1" customWidth="1"/>
    <col min="1034" max="1280" width="9" style="2"/>
    <col min="1281" max="1281" width="17.28515625" style="2" customWidth="1"/>
    <col min="1282" max="1287" width="18" style="2" customWidth="1"/>
    <col min="1288" max="1288" width="11.85546875" style="2" customWidth="1"/>
    <col min="1289" max="1289" width="8.28515625" style="2" bestFit="1" customWidth="1"/>
    <col min="1290" max="1536" width="9" style="2"/>
    <col min="1537" max="1537" width="17.28515625" style="2" customWidth="1"/>
    <col min="1538" max="1543" width="18" style="2" customWidth="1"/>
    <col min="1544" max="1544" width="11.85546875" style="2" customWidth="1"/>
    <col min="1545" max="1545" width="8.28515625" style="2" bestFit="1" customWidth="1"/>
    <col min="1546" max="1792" width="9" style="2"/>
    <col min="1793" max="1793" width="17.28515625" style="2" customWidth="1"/>
    <col min="1794" max="1799" width="18" style="2" customWidth="1"/>
    <col min="1800" max="1800" width="11.85546875" style="2" customWidth="1"/>
    <col min="1801" max="1801" width="8.28515625" style="2" bestFit="1" customWidth="1"/>
    <col min="1802" max="2048" width="9" style="2"/>
    <col min="2049" max="2049" width="17.28515625" style="2" customWidth="1"/>
    <col min="2050" max="2055" width="18" style="2" customWidth="1"/>
    <col min="2056" max="2056" width="11.85546875" style="2" customWidth="1"/>
    <col min="2057" max="2057" width="8.28515625" style="2" bestFit="1" customWidth="1"/>
    <col min="2058" max="2304" width="9" style="2"/>
    <col min="2305" max="2305" width="17.28515625" style="2" customWidth="1"/>
    <col min="2306" max="2311" width="18" style="2" customWidth="1"/>
    <col min="2312" max="2312" width="11.85546875" style="2" customWidth="1"/>
    <col min="2313" max="2313" width="8.28515625" style="2" bestFit="1" customWidth="1"/>
    <col min="2314" max="2560" width="9" style="2"/>
    <col min="2561" max="2561" width="17.28515625" style="2" customWidth="1"/>
    <col min="2562" max="2567" width="18" style="2" customWidth="1"/>
    <col min="2568" max="2568" width="11.85546875" style="2" customWidth="1"/>
    <col min="2569" max="2569" width="8.28515625" style="2" bestFit="1" customWidth="1"/>
    <col min="2570" max="2816" width="9" style="2"/>
    <col min="2817" max="2817" width="17.28515625" style="2" customWidth="1"/>
    <col min="2818" max="2823" width="18" style="2" customWidth="1"/>
    <col min="2824" max="2824" width="11.85546875" style="2" customWidth="1"/>
    <col min="2825" max="2825" width="8.28515625" style="2" bestFit="1" customWidth="1"/>
    <col min="2826" max="3072" width="9" style="2"/>
    <col min="3073" max="3073" width="17.28515625" style="2" customWidth="1"/>
    <col min="3074" max="3079" width="18" style="2" customWidth="1"/>
    <col min="3080" max="3080" width="11.85546875" style="2" customWidth="1"/>
    <col min="3081" max="3081" width="8.28515625" style="2" bestFit="1" customWidth="1"/>
    <col min="3082" max="3328" width="9" style="2"/>
    <col min="3329" max="3329" width="17.28515625" style="2" customWidth="1"/>
    <col min="3330" max="3335" width="18" style="2" customWidth="1"/>
    <col min="3336" max="3336" width="11.85546875" style="2" customWidth="1"/>
    <col min="3337" max="3337" width="8.28515625" style="2" bestFit="1" customWidth="1"/>
    <col min="3338" max="3584" width="9" style="2"/>
    <col min="3585" max="3585" width="17.28515625" style="2" customWidth="1"/>
    <col min="3586" max="3591" width="18" style="2" customWidth="1"/>
    <col min="3592" max="3592" width="11.85546875" style="2" customWidth="1"/>
    <col min="3593" max="3593" width="8.28515625" style="2" bestFit="1" customWidth="1"/>
    <col min="3594" max="3840" width="9" style="2"/>
    <col min="3841" max="3841" width="17.28515625" style="2" customWidth="1"/>
    <col min="3842" max="3847" width="18" style="2" customWidth="1"/>
    <col min="3848" max="3848" width="11.85546875" style="2" customWidth="1"/>
    <col min="3849" max="3849" width="8.28515625" style="2" bestFit="1" customWidth="1"/>
    <col min="3850" max="4096" width="9" style="2"/>
    <col min="4097" max="4097" width="17.28515625" style="2" customWidth="1"/>
    <col min="4098" max="4103" width="18" style="2" customWidth="1"/>
    <col min="4104" max="4104" width="11.85546875" style="2" customWidth="1"/>
    <col min="4105" max="4105" width="8.28515625" style="2" bestFit="1" customWidth="1"/>
    <col min="4106" max="4352" width="9" style="2"/>
    <col min="4353" max="4353" width="17.28515625" style="2" customWidth="1"/>
    <col min="4354" max="4359" width="18" style="2" customWidth="1"/>
    <col min="4360" max="4360" width="11.85546875" style="2" customWidth="1"/>
    <col min="4361" max="4361" width="8.28515625" style="2" bestFit="1" customWidth="1"/>
    <col min="4362" max="4608" width="9" style="2"/>
    <col min="4609" max="4609" width="17.28515625" style="2" customWidth="1"/>
    <col min="4610" max="4615" width="18" style="2" customWidth="1"/>
    <col min="4616" max="4616" width="11.85546875" style="2" customWidth="1"/>
    <col min="4617" max="4617" width="8.28515625" style="2" bestFit="1" customWidth="1"/>
    <col min="4618" max="4864" width="9" style="2"/>
    <col min="4865" max="4865" width="17.28515625" style="2" customWidth="1"/>
    <col min="4866" max="4871" width="18" style="2" customWidth="1"/>
    <col min="4872" max="4872" width="11.85546875" style="2" customWidth="1"/>
    <col min="4873" max="4873" width="8.28515625" style="2" bestFit="1" customWidth="1"/>
    <col min="4874" max="5120" width="9" style="2"/>
    <col min="5121" max="5121" width="17.28515625" style="2" customWidth="1"/>
    <col min="5122" max="5127" width="18" style="2" customWidth="1"/>
    <col min="5128" max="5128" width="11.85546875" style="2" customWidth="1"/>
    <col min="5129" max="5129" width="8.28515625" style="2" bestFit="1" customWidth="1"/>
    <col min="5130" max="5376" width="9" style="2"/>
    <col min="5377" max="5377" width="17.28515625" style="2" customWidth="1"/>
    <col min="5378" max="5383" width="18" style="2" customWidth="1"/>
    <col min="5384" max="5384" width="11.85546875" style="2" customWidth="1"/>
    <col min="5385" max="5385" width="8.28515625" style="2" bestFit="1" customWidth="1"/>
    <col min="5386" max="5632" width="9" style="2"/>
    <col min="5633" max="5633" width="17.28515625" style="2" customWidth="1"/>
    <col min="5634" max="5639" width="18" style="2" customWidth="1"/>
    <col min="5640" max="5640" width="11.85546875" style="2" customWidth="1"/>
    <col min="5641" max="5641" width="8.28515625" style="2" bestFit="1" customWidth="1"/>
    <col min="5642" max="5888" width="9" style="2"/>
    <col min="5889" max="5889" width="17.28515625" style="2" customWidth="1"/>
    <col min="5890" max="5895" width="18" style="2" customWidth="1"/>
    <col min="5896" max="5896" width="11.85546875" style="2" customWidth="1"/>
    <col min="5897" max="5897" width="8.28515625" style="2" bestFit="1" customWidth="1"/>
    <col min="5898" max="6144" width="9" style="2"/>
    <col min="6145" max="6145" width="17.28515625" style="2" customWidth="1"/>
    <col min="6146" max="6151" width="18" style="2" customWidth="1"/>
    <col min="6152" max="6152" width="11.85546875" style="2" customWidth="1"/>
    <col min="6153" max="6153" width="8.28515625" style="2" bestFit="1" customWidth="1"/>
    <col min="6154" max="6400" width="9" style="2"/>
    <col min="6401" max="6401" width="17.28515625" style="2" customWidth="1"/>
    <col min="6402" max="6407" width="18" style="2" customWidth="1"/>
    <col min="6408" max="6408" width="11.85546875" style="2" customWidth="1"/>
    <col min="6409" max="6409" width="8.28515625" style="2" bestFit="1" customWidth="1"/>
    <col min="6410" max="6656" width="9" style="2"/>
    <col min="6657" max="6657" width="17.28515625" style="2" customWidth="1"/>
    <col min="6658" max="6663" width="18" style="2" customWidth="1"/>
    <col min="6664" max="6664" width="11.85546875" style="2" customWidth="1"/>
    <col min="6665" max="6665" width="8.28515625" style="2" bestFit="1" customWidth="1"/>
    <col min="6666" max="6912" width="9" style="2"/>
    <col min="6913" max="6913" width="17.28515625" style="2" customWidth="1"/>
    <col min="6914" max="6919" width="18" style="2" customWidth="1"/>
    <col min="6920" max="6920" width="11.85546875" style="2" customWidth="1"/>
    <col min="6921" max="6921" width="8.28515625" style="2" bestFit="1" customWidth="1"/>
    <col min="6922" max="7168" width="9" style="2"/>
    <col min="7169" max="7169" width="17.28515625" style="2" customWidth="1"/>
    <col min="7170" max="7175" width="18" style="2" customWidth="1"/>
    <col min="7176" max="7176" width="11.85546875" style="2" customWidth="1"/>
    <col min="7177" max="7177" width="8.28515625" style="2" bestFit="1" customWidth="1"/>
    <col min="7178" max="7424" width="9" style="2"/>
    <col min="7425" max="7425" width="17.28515625" style="2" customWidth="1"/>
    <col min="7426" max="7431" width="18" style="2" customWidth="1"/>
    <col min="7432" max="7432" width="11.85546875" style="2" customWidth="1"/>
    <col min="7433" max="7433" width="8.28515625" style="2" bestFit="1" customWidth="1"/>
    <col min="7434" max="7680" width="9" style="2"/>
    <col min="7681" max="7681" width="17.28515625" style="2" customWidth="1"/>
    <col min="7682" max="7687" width="18" style="2" customWidth="1"/>
    <col min="7688" max="7688" width="11.85546875" style="2" customWidth="1"/>
    <col min="7689" max="7689" width="8.28515625" style="2" bestFit="1" customWidth="1"/>
    <col min="7690" max="7936" width="9" style="2"/>
    <col min="7937" max="7937" width="17.28515625" style="2" customWidth="1"/>
    <col min="7938" max="7943" width="18" style="2" customWidth="1"/>
    <col min="7944" max="7944" width="11.85546875" style="2" customWidth="1"/>
    <col min="7945" max="7945" width="8.28515625" style="2" bestFit="1" customWidth="1"/>
    <col min="7946" max="8192" width="9" style="2"/>
    <col min="8193" max="8193" width="17.28515625" style="2" customWidth="1"/>
    <col min="8194" max="8199" width="18" style="2" customWidth="1"/>
    <col min="8200" max="8200" width="11.85546875" style="2" customWidth="1"/>
    <col min="8201" max="8201" width="8.28515625" style="2" bestFit="1" customWidth="1"/>
    <col min="8202" max="8448" width="9" style="2"/>
    <col min="8449" max="8449" width="17.28515625" style="2" customWidth="1"/>
    <col min="8450" max="8455" width="18" style="2" customWidth="1"/>
    <col min="8456" max="8456" width="11.85546875" style="2" customWidth="1"/>
    <col min="8457" max="8457" width="8.28515625" style="2" bestFit="1" customWidth="1"/>
    <col min="8458" max="8704" width="9" style="2"/>
    <col min="8705" max="8705" width="17.28515625" style="2" customWidth="1"/>
    <col min="8706" max="8711" width="18" style="2" customWidth="1"/>
    <col min="8712" max="8712" width="11.85546875" style="2" customWidth="1"/>
    <col min="8713" max="8713" width="8.28515625" style="2" bestFit="1" customWidth="1"/>
    <col min="8714" max="8960" width="9" style="2"/>
    <col min="8961" max="8961" width="17.28515625" style="2" customWidth="1"/>
    <col min="8962" max="8967" width="18" style="2" customWidth="1"/>
    <col min="8968" max="8968" width="11.85546875" style="2" customWidth="1"/>
    <col min="8969" max="8969" width="8.28515625" style="2" bestFit="1" customWidth="1"/>
    <col min="8970" max="9216" width="9" style="2"/>
    <col min="9217" max="9217" width="17.28515625" style="2" customWidth="1"/>
    <col min="9218" max="9223" width="18" style="2" customWidth="1"/>
    <col min="9224" max="9224" width="11.85546875" style="2" customWidth="1"/>
    <col min="9225" max="9225" width="8.28515625" style="2" bestFit="1" customWidth="1"/>
    <col min="9226" max="9472" width="9" style="2"/>
    <col min="9473" max="9473" width="17.28515625" style="2" customWidth="1"/>
    <col min="9474" max="9479" width="18" style="2" customWidth="1"/>
    <col min="9480" max="9480" width="11.85546875" style="2" customWidth="1"/>
    <col min="9481" max="9481" width="8.28515625" style="2" bestFit="1" customWidth="1"/>
    <col min="9482" max="9728" width="9" style="2"/>
    <col min="9729" max="9729" width="17.28515625" style="2" customWidth="1"/>
    <col min="9730" max="9735" width="18" style="2" customWidth="1"/>
    <col min="9736" max="9736" width="11.85546875" style="2" customWidth="1"/>
    <col min="9737" max="9737" width="8.28515625" style="2" bestFit="1" customWidth="1"/>
    <col min="9738" max="9984" width="9" style="2"/>
    <col min="9985" max="9985" width="17.28515625" style="2" customWidth="1"/>
    <col min="9986" max="9991" width="18" style="2" customWidth="1"/>
    <col min="9992" max="9992" width="11.85546875" style="2" customWidth="1"/>
    <col min="9993" max="9993" width="8.28515625" style="2" bestFit="1" customWidth="1"/>
    <col min="9994" max="10240" width="9" style="2"/>
    <col min="10241" max="10241" width="17.28515625" style="2" customWidth="1"/>
    <col min="10242" max="10247" width="18" style="2" customWidth="1"/>
    <col min="10248" max="10248" width="11.85546875" style="2" customWidth="1"/>
    <col min="10249" max="10249" width="8.28515625" style="2" bestFit="1" customWidth="1"/>
    <col min="10250" max="10496" width="9" style="2"/>
    <col min="10497" max="10497" width="17.28515625" style="2" customWidth="1"/>
    <col min="10498" max="10503" width="18" style="2" customWidth="1"/>
    <col min="10504" max="10504" width="11.85546875" style="2" customWidth="1"/>
    <col min="10505" max="10505" width="8.28515625" style="2" bestFit="1" customWidth="1"/>
    <col min="10506" max="10752" width="9" style="2"/>
    <col min="10753" max="10753" width="17.28515625" style="2" customWidth="1"/>
    <col min="10754" max="10759" width="18" style="2" customWidth="1"/>
    <col min="10760" max="10760" width="11.85546875" style="2" customWidth="1"/>
    <col min="10761" max="10761" width="8.28515625" style="2" bestFit="1" customWidth="1"/>
    <col min="10762" max="11008" width="9" style="2"/>
    <col min="11009" max="11009" width="17.28515625" style="2" customWidth="1"/>
    <col min="11010" max="11015" width="18" style="2" customWidth="1"/>
    <col min="11016" max="11016" width="11.85546875" style="2" customWidth="1"/>
    <col min="11017" max="11017" width="8.28515625" style="2" bestFit="1" customWidth="1"/>
    <col min="11018" max="11264" width="9" style="2"/>
    <col min="11265" max="11265" width="17.28515625" style="2" customWidth="1"/>
    <col min="11266" max="11271" width="18" style="2" customWidth="1"/>
    <col min="11272" max="11272" width="11.85546875" style="2" customWidth="1"/>
    <col min="11273" max="11273" width="8.28515625" style="2" bestFit="1" customWidth="1"/>
    <col min="11274" max="11520" width="9" style="2"/>
    <col min="11521" max="11521" width="17.28515625" style="2" customWidth="1"/>
    <col min="11522" max="11527" width="18" style="2" customWidth="1"/>
    <col min="11528" max="11528" width="11.85546875" style="2" customWidth="1"/>
    <col min="11529" max="11529" width="8.28515625" style="2" bestFit="1" customWidth="1"/>
    <col min="11530" max="11776" width="9" style="2"/>
    <col min="11777" max="11777" width="17.28515625" style="2" customWidth="1"/>
    <col min="11778" max="11783" width="18" style="2" customWidth="1"/>
    <col min="11784" max="11784" width="11.85546875" style="2" customWidth="1"/>
    <col min="11785" max="11785" width="8.28515625" style="2" bestFit="1" customWidth="1"/>
    <col min="11786" max="12032" width="9" style="2"/>
    <col min="12033" max="12033" width="17.28515625" style="2" customWidth="1"/>
    <col min="12034" max="12039" width="18" style="2" customWidth="1"/>
    <col min="12040" max="12040" width="11.85546875" style="2" customWidth="1"/>
    <col min="12041" max="12041" width="8.28515625" style="2" bestFit="1" customWidth="1"/>
    <col min="12042" max="12288" width="9" style="2"/>
    <col min="12289" max="12289" width="17.28515625" style="2" customWidth="1"/>
    <col min="12290" max="12295" width="18" style="2" customWidth="1"/>
    <col min="12296" max="12296" width="11.85546875" style="2" customWidth="1"/>
    <col min="12297" max="12297" width="8.28515625" style="2" bestFit="1" customWidth="1"/>
    <col min="12298" max="12544" width="9" style="2"/>
    <col min="12545" max="12545" width="17.28515625" style="2" customWidth="1"/>
    <col min="12546" max="12551" width="18" style="2" customWidth="1"/>
    <col min="12552" max="12552" width="11.85546875" style="2" customWidth="1"/>
    <col min="12553" max="12553" width="8.28515625" style="2" bestFit="1" customWidth="1"/>
    <col min="12554" max="12800" width="9" style="2"/>
    <col min="12801" max="12801" width="17.28515625" style="2" customWidth="1"/>
    <col min="12802" max="12807" width="18" style="2" customWidth="1"/>
    <col min="12808" max="12808" width="11.85546875" style="2" customWidth="1"/>
    <col min="12809" max="12809" width="8.28515625" style="2" bestFit="1" customWidth="1"/>
    <col min="12810" max="13056" width="9" style="2"/>
    <col min="13057" max="13057" width="17.28515625" style="2" customWidth="1"/>
    <col min="13058" max="13063" width="18" style="2" customWidth="1"/>
    <col min="13064" max="13064" width="11.85546875" style="2" customWidth="1"/>
    <col min="13065" max="13065" width="8.28515625" style="2" bestFit="1" customWidth="1"/>
    <col min="13066" max="13312" width="9" style="2"/>
    <col min="13313" max="13313" width="17.28515625" style="2" customWidth="1"/>
    <col min="13314" max="13319" width="18" style="2" customWidth="1"/>
    <col min="13320" max="13320" width="11.85546875" style="2" customWidth="1"/>
    <col min="13321" max="13321" width="8.28515625" style="2" bestFit="1" customWidth="1"/>
    <col min="13322" max="13568" width="9" style="2"/>
    <col min="13569" max="13569" width="17.28515625" style="2" customWidth="1"/>
    <col min="13570" max="13575" width="18" style="2" customWidth="1"/>
    <col min="13576" max="13576" width="11.85546875" style="2" customWidth="1"/>
    <col min="13577" max="13577" width="8.28515625" style="2" bestFit="1" customWidth="1"/>
    <col min="13578" max="13824" width="9" style="2"/>
    <col min="13825" max="13825" width="17.28515625" style="2" customWidth="1"/>
    <col min="13826" max="13831" width="18" style="2" customWidth="1"/>
    <col min="13832" max="13832" width="11.85546875" style="2" customWidth="1"/>
    <col min="13833" max="13833" width="8.28515625" style="2" bestFit="1" customWidth="1"/>
    <col min="13834" max="14080" width="9" style="2"/>
    <col min="14081" max="14081" width="17.28515625" style="2" customWidth="1"/>
    <col min="14082" max="14087" width="18" style="2" customWidth="1"/>
    <col min="14088" max="14088" width="11.85546875" style="2" customWidth="1"/>
    <col min="14089" max="14089" width="8.28515625" style="2" bestFit="1" customWidth="1"/>
    <col min="14090" max="14336" width="9" style="2"/>
    <col min="14337" max="14337" width="17.28515625" style="2" customWidth="1"/>
    <col min="14338" max="14343" width="18" style="2" customWidth="1"/>
    <col min="14344" max="14344" width="11.85546875" style="2" customWidth="1"/>
    <col min="14345" max="14345" width="8.28515625" style="2" bestFit="1" customWidth="1"/>
    <col min="14346" max="14592" width="9" style="2"/>
    <col min="14593" max="14593" width="17.28515625" style="2" customWidth="1"/>
    <col min="14594" max="14599" width="18" style="2" customWidth="1"/>
    <col min="14600" max="14600" width="11.85546875" style="2" customWidth="1"/>
    <col min="14601" max="14601" width="8.28515625" style="2" bestFit="1" customWidth="1"/>
    <col min="14602" max="14848" width="9" style="2"/>
    <col min="14849" max="14849" width="17.28515625" style="2" customWidth="1"/>
    <col min="14850" max="14855" width="18" style="2" customWidth="1"/>
    <col min="14856" max="14856" width="11.85546875" style="2" customWidth="1"/>
    <col min="14857" max="14857" width="8.28515625" style="2" bestFit="1" customWidth="1"/>
    <col min="14858" max="15104" width="9" style="2"/>
    <col min="15105" max="15105" width="17.28515625" style="2" customWidth="1"/>
    <col min="15106" max="15111" width="18" style="2" customWidth="1"/>
    <col min="15112" max="15112" width="11.85546875" style="2" customWidth="1"/>
    <col min="15113" max="15113" width="8.28515625" style="2" bestFit="1" customWidth="1"/>
    <col min="15114" max="15360" width="9" style="2"/>
    <col min="15361" max="15361" width="17.28515625" style="2" customWidth="1"/>
    <col min="15362" max="15367" width="18" style="2" customWidth="1"/>
    <col min="15368" max="15368" width="11.85546875" style="2" customWidth="1"/>
    <col min="15369" max="15369" width="8.28515625" style="2" bestFit="1" customWidth="1"/>
    <col min="15370" max="15616" width="9" style="2"/>
    <col min="15617" max="15617" width="17.28515625" style="2" customWidth="1"/>
    <col min="15618" max="15623" width="18" style="2" customWidth="1"/>
    <col min="15624" max="15624" width="11.85546875" style="2" customWidth="1"/>
    <col min="15625" max="15625" width="8.28515625" style="2" bestFit="1" customWidth="1"/>
    <col min="15626" max="15872" width="9" style="2"/>
    <col min="15873" max="15873" width="17.28515625" style="2" customWidth="1"/>
    <col min="15874" max="15879" width="18" style="2" customWidth="1"/>
    <col min="15880" max="15880" width="11.85546875" style="2" customWidth="1"/>
    <col min="15881" max="15881" width="8.28515625" style="2" bestFit="1" customWidth="1"/>
    <col min="15882" max="16128" width="9" style="2"/>
    <col min="16129" max="16129" width="17.28515625" style="2" customWidth="1"/>
    <col min="16130" max="16135" width="18" style="2" customWidth="1"/>
    <col min="16136" max="16136" width="11.85546875" style="2" customWidth="1"/>
    <col min="16137" max="16137" width="8.28515625" style="2" bestFit="1" customWidth="1"/>
    <col min="16138" max="16384" width="9" style="2"/>
  </cols>
  <sheetData>
    <row r="1" spans="1:33" ht="57.7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4.95" customHeight="1">
      <c r="A4" s="3" t="s">
        <v>2</v>
      </c>
      <c r="B4" s="7"/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9" customFormat="1" ht="0.75" customHeight="1">
      <c r="A5" s="1"/>
      <c r="B5" s="1"/>
      <c r="C5" s="1"/>
      <c r="D5" s="1"/>
      <c r="E5" s="1"/>
      <c r="F5" s="1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4.95" customHeight="1">
      <c r="A6" s="10" t="s">
        <v>3</v>
      </c>
      <c r="B6" s="11"/>
      <c r="C6" s="11"/>
      <c r="D6" s="11"/>
      <c r="E6" s="11"/>
      <c r="F6" s="11"/>
      <c r="G6" s="12"/>
      <c r="H6" s="11"/>
      <c r="I6" s="11"/>
      <c r="J6" s="11"/>
      <c r="K6" s="11"/>
      <c r="L6" s="11"/>
      <c r="M6" s="11"/>
      <c r="N6" s="11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4" customFormat="1" ht="44.25" customHeight="1">
      <c r="A7" s="15" t="s">
        <v>4</v>
      </c>
      <c r="B7" s="16" t="s">
        <v>5</v>
      </c>
      <c r="C7" s="17"/>
      <c r="D7" s="18"/>
      <c r="E7" s="16" t="s">
        <v>6</v>
      </c>
      <c r="F7" s="17"/>
      <c r="G7" s="17"/>
      <c r="H7" s="11"/>
      <c r="I7" s="11"/>
      <c r="J7" s="11"/>
      <c r="K7" s="11"/>
      <c r="L7" s="11"/>
      <c r="M7" s="11"/>
      <c r="N7" s="11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24" customFormat="1" ht="25.5" customHeight="1">
      <c r="A8" s="19"/>
      <c r="B8" s="20" t="s">
        <v>7</v>
      </c>
      <c r="C8" s="20" t="s">
        <v>8</v>
      </c>
      <c r="D8" s="21" t="s">
        <v>9</v>
      </c>
      <c r="E8" s="20" t="s">
        <v>7</v>
      </c>
      <c r="F8" s="20" t="s">
        <v>8</v>
      </c>
      <c r="G8" s="21" t="s">
        <v>9</v>
      </c>
      <c r="H8" s="22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</row>
    <row r="9" spans="1:33" s="24" customFormat="1" ht="30.75" customHeight="1">
      <c r="A9" s="25" t="s">
        <v>10</v>
      </c>
      <c r="B9" s="26" t="s">
        <v>11</v>
      </c>
      <c r="C9" s="26" t="s">
        <v>12</v>
      </c>
      <c r="D9" s="27" t="s">
        <v>13</v>
      </c>
      <c r="E9" s="26" t="s">
        <v>11</v>
      </c>
      <c r="F9" s="26" t="s">
        <v>12</v>
      </c>
      <c r="G9" s="27" t="s">
        <v>13</v>
      </c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spans="1:33" s="32" customFormat="1" ht="65.25" customHeight="1">
      <c r="A10" s="28">
        <v>2017</v>
      </c>
      <c r="B10" s="29">
        <v>1443609</v>
      </c>
      <c r="C10" s="29">
        <v>1066948</v>
      </c>
      <c r="D10" s="30">
        <v>2510557</v>
      </c>
      <c r="E10" s="29">
        <v>62070</v>
      </c>
      <c r="F10" s="29">
        <v>91920</v>
      </c>
      <c r="G10" s="30">
        <v>153990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9" customFormat="1" ht="65.25" customHeight="1">
      <c r="A11" s="33">
        <v>2018</v>
      </c>
      <c r="B11" s="34">
        <v>1423551</v>
      </c>
      <c r="C11" s="34">
        <v>1063279</v>
      </c>
      <c r="D11" s="35">
        <v>2486830</v>
      </c>
      <c r="E11" s="34">
        <v>65943</v>
      </c>
      <c r="F11" s="34">
        <v>122883</v>
      </c>
      <c r="G11" s="35">
        <v>188826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32" customFormat="1" ht="65.25" customHeight="1">
      <c r="A12" s="36" t="s">
        <v>14</v>
      </c>
      <c r="B12" s="37">
        <v>1374893</v>
      </c>
      <c r="C12" s="37">
        <v>1009664</v>
      </c>
      <c r="D12" s="38">
        <f>SUM(B12:C12)</f>
        <v>2384557</v>
      </c>
      <c r="E12" s="37">
        <v>67761</v>
      </c>
      <c r="F12" s="37">
        <v>113556</v>
      </c>
      <c r="G12" s="38">
        <f>SUM(E12:F12)</f>
        <v>181317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s="9" customFormat="1" ht="3" customHeight="1">
      <c r="A13" s="39"/>
      <c r="B13" s="40"/>
      <c r="C13" s="40"/>
      <c r="D13" s="40"/>
      <c r="E13" s="40"/>
      <c r="F13" s="40"/>
      <c r="G13" s="3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9" customFormat="1" ht="19.5" customHeight="1">
      <c r="A14" s="41" t="s">
        <v>15</v>
      </c>
      <c r="B14" s="40"/>
      <c r="C14" s="40"/>
      <c r="D14" s="40"/>
      <c r="E14" s="40"/>
      <c r="F14" s="40"/>
      <c r="G14" s="42" t="s">
        <v>16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46" customFormat="1" ht="19.5" customHeight="1">
      <c r="A15" s="43" t="s">
        <v>17</v>
      </c>
      <c r="B15" s="44"/>
      <c r="C15" s="44"/>
      <c r="D15" s="44"/>
      <c r="E15" s="44"/>
      <c r="F15" s="44"/>
      <c r="G15" s="45" t="s">
        <v>18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1:33" s="9" customFormat="1" ht="21">
      <c r="A16" s="1"/>
      <c r="B16" s="1"/>
      <c r="C16" s="1"/>
      <c r="D16" s="1"/>
      <c r="E16" s="1"/>
      <c r="F16" s="1"/>
      <c r="G16" s="4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 ht="7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9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s="9" customForma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</sheetData>
  <mergeCells count="3">
    <mergeCell ref="A7:A8"/>
    <mergeCell ref="B7:D7"/>
    <mergeCell ref="E7:G7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الشحن في مطارات دبي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A5D688B9-6E8E-47E8-8C98-FEA7DBCDE112}"/>
</file>

<file path=customXml/itemProps2.xml><?xml version="1.0" encoding="utf-8"?>
<ds:datastoreItem xmlns:ds="http://schemas.openxmlformats.org/officeDocument/2006/customXml" ds:itemID="{9D956320-45E5-4B40-864C-D06DB3333E25}"/>
</file>

<file path=customXml/itemProps3.xml><?xml version="1.0" encoding="utf-8"?>
<ds:datastoreItem xmlns:ds="http://schemas.openxmlformats.org/officeDocument/2006/customXml" ds:itemID="{548753A5-4548-428B-B717-A9DCEB8383AF}"/>
</file>

<file path=customXml/itemProps4.xml><?xml version="1.0" encoding="utf-8"?>
<ds:datastoreItem xmlns:ds="http://schemas.openxmlformats.org/officeDocument/2006/customXml" ds:itemID="{C9A63142-DAEC-4F6E-AB07-804DFBB6BC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06-11 Table</vt:lpstr>
      <vt:lpstr>'جدول 06-11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Freight Movement at Dubai Airports</dc:title>
  <dc:creator>Afaf Kamal Mahmood</dc:creator>
  <cp:lastModifiedBy>Afaf Kamal Mahmood</cp:lastModifiedBy>
  <dcterms:created xsi:type="dcterms:W3CDTF">2020-04-22T14:42:29Z</dcterms:created>
  <dcterms:modified xsi:type="dcterms:W3CDTF">2020-04-22T14:42:45Z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